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ProcurementTeamIDN/Freigegebene Dokumente/General/02. Procurement of Goods/Framework Adobe 2025/Final Tender Document/"/>
    </mc:Choice>
  </mc:AlternateContent>
  <xr:revisionPtr revIDLastSave="76" documentId="13_ncr:1_{5973AB17-F3E9-4ACF-8D64-7AD5F8195977}" xr6:coauthVersionLast="47" xr6:coauthVersionMax="47" xr10:uidLastSave="{99B3E732-712B-4C6F-B2E2-1D65120B853C}"/>
  <bookViews>
    <workbookView xWindow="1900" yWindow="1240" windowWidth="17300" windowHeight="8840" xr2:uid="{00000000-000D-0000-FFFF-FFFF00000000}"/>
  </bookViews>
  <sheets>
    <sheet name="Bid Price Fo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19" i="2" l="1"/>
  <c r="H20" i="2" l="1"/>
  <c r="H22" i="2" s="1"/>
  <c r="H23" i="2" s="1"/>
</calcChain>
</file>

<file path=xl/sharedStrings.xml><?xml version="1.0" encoding="utf-8"?>
<sst xmlns="http://schemas.openxmlformats.org/spreadsheetml/2006/main" count="46" uniqueCount="42">
  <si>
    <t xml:space="preserve">Email: </t>
  </si>
  <si>
    <t>No.</t>
  </si>
  <si>
    <t>A.</t>
  </si>
  <si>
    <t>Sub Total</t>
  </si>
  <si>
    <t>PPN 11%</t>
  </si>
  <si>
    <t xml:space="preserve">Syarat dan ketentuan : </t>
  </si>
  <si>
    <t>: _____________________________________________________________</t>
  </si>
  <si>
    <t>TOTAL</t>
  </si>
  <si>
    <t>Adobe License</t>
  </si>
  <si>
    <t>Adobe Acrobat Pro DC</t>
  </si>
  <si>
    <t>Adobe Creative Cloud All Apps</t>
  </si>
  <si>
    <t>Supplier Name :</t>
  </si>
  <si>
    <t xml:space="preserve">PRICE SCHEDULE FORM </t>
  </si>
  <si>
    <t xml:space="preserve">Bidders shall fill in this Price Schedule Form in accordance with the instructions indicated. </t>
  </si>
  <si>
    <t>x`</t>
  </si>
  <si>
    <t xml:space="preserve">Supplier Address :                 </t>
  </si>
  <si>
    <t>Area Code, City:</t>
  </si>
  <si>
    <t>Telephone:</t>
  </si>
  <si>
    <t>Item Description</t>
  </si>
  <si>
    <t>Specification</t>
  </si>
  <si>
    <t>Quantity</t>
  </si>
  <si>
    <t>Unit</t>
  </si>
  <si>
    <t>Unit price (IDR)</t>
  </si>
  <si>
    <t>Total amount (IDR)</t>
  </si>
  <si>
    <t>License</t>
  </si>
  <si>
    <t>the specification as stipulated in the Technical Specification Form (as integral part of this Bid Price Form)</t>
  </si>
  <si>
    <t xml:space="preserve">Delivery Cost </t>
  </si>
  <si>
    <t>Note : The Value Added Tax of 11% will be exempted</t>
  </si>
  <si>
    <t>Ref. Tender No: 91187528</t>
  </si>
  <si>
    <t>1. All prices/rates quoted must be exclusive of all taxes, since the GIZ, including its subsidiary organs, is exempt from taxes.</t>
  </si>
  <si>
    <r>
      <t xml:space="preserve">2. GIZ shall process the </t>
    </r>
    <r>
      <rPr>
        <b/>
        <sz val="10"/>
        <color rgb="FFFF0000"/>
        <rFont val="Arial"/>
        <family val="2"/>
      </rPr>
      <t>VAT with tax exemption (08) to BADORA.</t>
    </r>
    <r>
      <rPr>
        <sz val="10"/>
        <color rgb="FF000000"/>
        <rFont val="Arial"/>
        <family val="2"/>
      </rPr>
      <t xml:space="preserve"> The The process of tax exemption will take 2 - 3 months</t>
    </r>
  </si>
  <si>
    <r>
      <t xml:space="preserve">3. This bid price form </t>
    </r>
    <r>
      <rPr>
        <b/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proposal. </t>
    </r>
  </si>
  <si>
    <r>
      <t xml:space="preserve">4. Please make sure to save the password. </t>
    </r>
    <r>
      <rPr>
        <b/>
        <sz val="10"/>
        <color rgb="FFFF0000"/>
        <rFont val="Arial"/>
        <family val="2"/>
      </rPr>
      <t>The change of password may cause your bid will not be considered.</t>
    </r>
  </si>
  <si>
    <r>
      <t>5. The price shall be valid for</t>
    </r>
    <r>
      <rPr>
        <sz val="10"/>
        <color rgb="FFFF000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 xml:space="preserve">60 </t>
    </r>
    <r>
      <rPr>
        <sz val="10"/>
        <color rgb="FFFF0000"/>
        <rFont val="Arial"/>
        <family val="2"/>
      </rPr>
      <t>days</t>
    </r>
    <r>
      <rPr>
        <sz val="10"/>
        <color theme="1"/>
        <rFont val="Arial"/>
        <family val="2"/>
      </rPr>
      <t xml:space="preserve"> commencing on the date of submission of quotation</t>
    </r>
  </si>
  <si>
    <t xml:space="preserve">6. The price shall include the packaging </t>
  </si>
  <si>
    <t>7. Self Declaration of Annex 3 and Annex 4 shall be signed and attached with the tender documents</t>
  </si>
  <si>
    <t>8. General Terms of conditions as Annex 3 of this Bid Form</t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</si>
  <si>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</si>
  <si>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</si>
  <si>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Title</t>
  </si>
  <si>
    <t>Date</t>
  </si>
  <si>
    <t>Signature and Company 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</si>
</sst>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41" formatCode="_-* #,##0_-;\-* #,##0_-;_-* &quot;-&quot;_-;_-@_-"/>
    <numFmt numFmtId="164" formatCode="_-* #,##0.00_-;\-* #,##0.00_-;_-* &quot;-&quot;_-;_-@_-"/>
  </numFmts>
  <fonts count="2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8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8" fillId="0" borderId="0" applyFont="0" applyFill="0" applyBorder="0" applyAlignment="0" applyProtection="0"/>
    <xf numFmtId="42" fontId="8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6" fillId="2" borderId="10" xfId="0" applyFont="1" applyFill="1" applyBorder="1"/>
    <xf numFmtId="0" fontId="9" fillId="0" borderId="0" xfId="0" applyFont="1"/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vertical="top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0" applyFont="1"/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4" fillId="2" borderId="9" xfId="1" applyNumberFormat="1" applyFont="1" applyFill="1" applyBorder="1" applyAlignment="1">
      <alignment vertical="center"/>
    </xf>
    <xf numFmtId="164" fontId="4" fillId="2" borderId="12" xfId="1" applyNumberFormat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vertical="center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5" fillId="0" borderId="0" xfId="0" applyFont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16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16" fillId="2" borderId="9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41" fontId="17" fillId="0" borderId="12" xfId="1" applyFont="1" applyBorder="1" applyAlignment="1">
      <alignment vertical="center"/>
    </xf>
    <xf numFmtId="0" fontId="1" fillId="2" borderId="13" xfId="0" applyFont="1" applyFill="1" applyBorder="1"/>
    <xf numFmtId="0" fontId="2" fillId="5" borderId="0" xfId="0" applyFont="1" applyFill="1" applyAlignment="1">
      <alignment horizontal="left" vertical="center"/>
    </xf>
    <xf numFmtId="0" fontId="4" fillId="5" borderId="0" xfId="0" applyFont="1" applyFill="1"/>
    <xf numFmtId="0" fontId="21" fillId="5" borderId="11" xfId="0" applyFont="1" applyFill="1" applyBorder="1"/>
    <xf numFmtId="0" fontId="5" fillId="5" borderId="10" xfId="0" applyFont="1" applyFill="1" applyBorder="1"/>
    <xf numFmtId="0" fontId="20" fillId="5" borderId="0" xfId="0" applyFont="1" applyFill="1" applyAlignment="1">
      <alignment horizontal="left"/>
    </xf>
    <xf numFmtId="0" fontId="3" fillId="4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42" fontId="17" fillId="0" borderId="16" xfId="2" applyFont="1" applyBorder="1" applyAlignment="1">
      <alignment vertical="center" wrapText="1"/>
    </xf>
    <xf numFmtId="3" fontId="17" fillId="0" borderId="12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center" vertical="center"/>
    </xf>
    <xf numFmtId="0" fontId="1" fillId="2" borderId="14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164" fontId="3" fillId="3" borderId="9" xfId="1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</cellXfs>
  <cellStyles count="3">
    <cellStyle name="Comma [0]" xfId="1" builtinId="6"/>
    <cellStyle name="Currency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56028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2:N54"/>
  <sheetViews>
    <sheetView showGridLines="0" tabSelected="1" zoomScale="70" zoomScaleNormal="70" workbookViewId="0">
      <selection activeCell="L17" sqref="L17"/>
    </sheetView>
  </sheetViews>
  <sheetFormatPr defaultColWidth="8.81640625" defaultRowHeight="12.5" x14ac:dyDescent="0.25"/>
  <cols>
    <col min="1" max="1" width="2.54296875" style="1" customWidth="1"/>
    <col min="2" max="2" width="4.54296875" style="3" customWidth="1"/>
    <col min="3" max="3" width="46.81640625" style="1" customWidth="1"/>
    <col min="4" max="4" width="23.08984375" style="1" customWidth="1"/>
    <col min="5" max="6" width="11.6328125" style="1" customWidth="1"/>
    <col min="7" max="7" width="17.453125" style="36" customWidth="1"/>
    <col min="8" max="8" width="19.81640625" style="1" customWidth="1"/>
    <col min="9" max="16384" width="8.81640625" style="1"/>
  </cols>
  <sheetData>
    <row r="2" spans="2:14" ht="15.5" x14ac:dyDescent="0.25">
      <c r="B2" s="71" t="s">
        <v>12</v>
      </c>
      <c r="C2" s="71"/>
      <c r="D2" s="71"/>
      <c r="E2" s="71"/>
      <c r="F2" s="71"/>
      <c r="G2" s="71"/>
      <c r="H2" s="71"/>
    </row>
    <row r="3" spans="2:14" ht="15.5" x14ac:dyDescent="0.25">
      <c r="B3" s="39"/>
      <c r="C3" s="39"/>
      <c r="D3" s="39"/>
      <c r="E3" s="39"/>
      <c r="F3" s="39"/>
      <c r="G3" s="39"/>
      <c r="H3" s="39"/>
    </row>
    <row r="4" spans="2:14" x14ac:dyDescent="0.25">
      <c r="B4" s="14" t="s">
        <v>13</v>
      </c>
    </row>
    <row r="5" spans="2:14" ht="13" x14ac:dyDescent="0.25">
      <c r="B5" s="2"/>
    </row>
    <row r="6" spans="2:14" ht="13" x14ac:dyDescent="0.3">
      <c r="B6" s="24" t="s">
        <v>28</v>
      </c>
      <c r="D6" s="24"/>
      <c r="H6" s="1" t="s">
        <v>14</v>
      </c>
    </row>
    <row r="7" spans="2:14" ht="9.75" customHeight="1" x14ac:dyDescent="0.25"/>
    <row r="8" spans="2:14" ht="13" x14ac:dyDescent="0.3">
      <c r="B8" s="22" t="s">
        <v>11</v>
      </c>
      <c r="C8" s="18"/>
      <c r="D8" s="30"/>
      <c r="E8" s="18"/>
      <c r="F8" s="18"/>
      <c r="G8" s="37"/>
    </row>
    <row r="9" spans="2:14" ht="15.75" customHeight="1" x14ac:dyDescent="0.3">
      <c r="B9" s="22" t="s">
        <v>15</v>
      </c>
      <c r="C9" s="18"/>
      <c r="D9" s="31"/>
    </row>
    <row r="10" spans="2:14" ht="15.75" customHeight="1" x14ac:dyDescent="0.3">
      <c r="B10" s="23"/>
      <c r="C10" s="9"/>
      <c r="D10" s="32"/>
    </row>
    <row r="11" spans="2:14" ht="15.75" customHeight="1" x14ac:dyDescent="0.3">
      <c r="B11" s="23"/>
      <c r="C11" s="23" t="s">
        <v>16</v>
      </c>
      <c r="D11" s="32"/>
    </row>
    <row r="12" spans="2:14" ht="14.25" customHeight="1" x14ac:dyDescent="0.3">
      <c r="C12" s="28" t="s">
        <v>17</v>
      </c>
      <c r="D12" s="29"/>
    </row>
    <row r="13" spans="2:14" ht="13.5" customHeight="1" x14ac:dyDescent="0.3">
      <c r="C13" s="28" t="s">
        <v>0</v>
      </c>
      <c r="D13" s="29"/>
    </row>
    <row r="15" spans="2:14" ht="13" thickBot="1" x14ac:dyDescent="0.3">
      <c r="E15" s="36"/>
      <c r="F15" s="36"/>
      <c r="H15" s="36"/>
    </row>
    <row r="16" spans="2:14" ht="25" customHeight="1" x14ac:dyDescent="0.35">
      <c r="B16" s="34" t="s">
        <v>1</v>
      </c>
      <c r="C16" s="35" t="s">
        <v>18</v>
      </c>
      <c r="D16" s="34" t="s">
        <v>19</v>
      </c>
      <c r="E16" s="61" t="s">
        <v>20</v>
      </c>
      <c r="F16" s="46" t="s">
        <v>21</v>
      </c>
      <c r="G16" s="48" t="s">
        <v>22</v>
      </c>
      <c r="H16" s="50" t="s">
        <v>23</v>
      </c>
      <c r="J16" s="20"/>
      <c r="K16" s="21"/>
      <c r="L16" s="69"/>
      <c r="M16" s="69"/>
      <c r="N16" s="19"/>
    </row>
    <row r="17" spans="1:14" ht="25" customHeight="1" x14ac:dyDescent="0.35">
      <c r="B17" s="59" t="s">
        <v>2</v>
      </c>
      <c r="C17" s="44" t="s">
        <v>8</v>
      </c>
      <c r="D17" s="67" t="s">
        <v>25</v>
      </c>
      <c r="E17" s="62"/>
      <c r="F17" s="47"/>
      <c r="G17" s="49"/>
      <c r="H17" s="51"/>
      <c r="J17" s="20"/>
      <c r="K17" s="21"/>
      <c r="L17" s="33"/>
      <c r="M17" s="33"/>
      <c r="N17" s="19"/>
    </row>
    <row r="18" spans="1:14" ht="21" customHeight="1" x14ac:dyDescent="0.35">
      <c r="B18" s="60">
        <v>1</v>
      </c>
      <c r="C18" s="45" t="s">
        <v>9</v>
      </c>
      <c r="D18" s="68"/>
      <c r="E18" s="66">
        <v>51</v>
      </c>
      <c r="F18" s="64" t="s">
        <v>24</v>
      </c>
      <c r="G18" s="63"/>
      <c r="H18" s="52">
        <f>E18*G18</f>
        <v>0</v>
      </c>
      <c r="J18" s="20"/>
      <c r="K18" s="21"/>
      <c r="L18" s="70"/>
      <c r="M18" s="70"/>
      <c r="N18" s="19"/>
    </row>
    <row r="19" spans="1:14" ht="21.75" customHeight="1" thickBot="1" x14ac:dyDescent="0.4">
      <c r="B19" s="60">
        <v>5</v>
      </c>
      <c r="C19" s="45" t="s">
        <v>10</v>
      </c>
      <c r="D19" s="68"/>
      <c r="E19" s="66">
        <v>4</v>
      </c>
      <c r="F19" s="65" t="s">
        <v>24</v>
      </c>
      <c r="G19" s="63"/>
      <c r="H19" s="52">
        <f>E19*G19</f>
        <v>0</v>
      </c>
      <c r="J19" s="20"/>
      <c r="K19" s="21"/>
      <c r="L19" s="70"/>
      <c r="M19" s="70"/>
      <c r="N19" s="19"/>
    </row>
    <row r="20" spans="1:14" ht="15.75" customHeight="1" x14ac:dyDescent="0.25">
      <c r="B20" s="4"/>
      <c r="C20" s="5"/>
      <c r="D20" s="10"/>
      <c r="E20" s="72" t="s">
        <v>3</v>
      </c>
      <c r="F20" s="72"/>
      <c r="G20" s="73"/>
      <c r="H20" s="25">
        <f>SUM(H18:H19)</f>
        <v>0</v>
      </c>
    </row>
    <row r="21" spans="1:14" ht="26.5" customHeight="1" x14ac:dyDescent="0.3">
      <c r="B21" s="53"/>
      <c r="C21" s="85"/>
      <c r="D21" s="85"/>
      <c r="E21" s="86" t="s">
        <v>26</v>
      </c>
      <c r="F21" s="86"/>
      <c r="G21" s="87"/>
      <c r="H21" s="26"/>
    </row>
    <row r="22" spans="1:14" ht="15.75" customHeight="1" thickBot="1" x14ac:dyDescent="0.35">
      <c r="B22" s="56" t="s">
        <v>27</v>
      </c>
      <c r="C22" s="57"/>
      <c r="D22" s="11"/>
      <c r="E22" s="83" t="s">
        <v>4</v>
      </c>
      <c r="F22" s="83"/>
      <c r="G22" s="84"/>
      <c r="H22" s="27">
        <f>H20*0.11</f>
        <v>0</v>
      </c>
    </row>
    <row r="23" spans="1:14" ht="14.5" customHeight="1" x14ac:dyDescent="0.25">
      <c r="B23" s="77" t="s">
        <v>7</v>
      </c>
      <c r="C23" s="78"/>
      <c r="D23" s="78"/>
      <c r="E23" s="78"/>
      <c r="F23" s="78"/>
      <c r="G23" s="78"/>
      <c r="H23" s="74">
        <f>H20+H21+H22</f>
        <v>0</v>
      </c>
    </row>
    <row r="24" spans="1:14" ht="11.25" customHeight="1" x14ac:dyDescent="0.25">
      <c r="B24" s="79"/>
      <c r="C24" s="80"/>
      <c r="D24" s="80"/>
      <c r="E24" s="80"/>
      <c r="F24" s="80"/>
      <c r="G24" s="80"/>
      <c r="H24" s="75"/>
    </row>
    <row r="25" spans="1:14" ht="15" customHeight="1" thickBot="1" x14ac:dyDescent="0.3">
      <c r="B25" s="81"/>
      <c r="C25" s="82"/>
      <c r="D25" s="82"/>
      <c r="E25" s="82"/>
      <c r="F25" s="82"/>
      <c r="G25" s="82"/>
      <c r="H25" s="76"/>
    </row>
    <row r="26" spans="1:14" ht="8.25" customHeight="1" x14ac:dyDescent="0.25"/>
    <row r="27" spans="1:14" ht="13" x14ac:dyDescent="0.3">
      <c r="A27" s="40" t="s">
        <v>5</v>
      </c>
      <c r="B27" s="41"/>
      <c r="G27" s="1"/>
    </row>
    <row r="28" spans="1:14" x14ac:dyDescent="0.25">
      <c r="B28" s="42" t="s">
        <v>29</v>
      </c>
      <c r="G28" s="1"/>
    </row>
    <row r="29" spans="1:14" ht="13" x14ac:dyDescent="0.25">
      <c r="B29" s="54" t="s">
        <v>30</v>
      </c>
      <c r="C29" s="55"/>
      <c r="D29" s="55"/>
      <c r="E29" s="55"/>
      <c r="F29" s="55"/>
      <c r="G29" s="55"/>
    </row>
    <row r="30" spans="1:14" ht="13" x14ac:dyDescent="0.25">
      <c r="B30" s="42" t="s">
        <v>31</v>
      </c>
      <c r="G30" s="1"/>
    </row>
    <row r="31" spans="1:14" ht="13" x14ac:dyDescent="0.25">
      <c r="B31" s="42" t="s">
        <v>32</v>
      </c>
      <c r="G31" s="1"/>
    </row>
    <row r="32" spans="1:14" ht="13" x14ac:dyDescent="0.3">
      <c r="B32" s="1" t="s">
        <v>33</v>
      </c>
      <c r="G32" s="1"/>
    </row>
    <row r="33" spans="1:7" x14ac:dyDescent="0.25">
      <c r="B33" s="6" t="s">
        <v>34</v>
      </c>
      <c r="G33" s="1"/>
    </row>
    <row r="34" spans="1:7" ht="13" x14ac:dyDescent="0.3">
      <c r="B34" s="58" t="s">
        <v>35</v>
      </c>
      <c r="C34" s="55"/>
      <c r="D34" s="55"/>
      <c r="E34" s="55"/>
      <c r="F34" s="55"/>
      <c r="G34" s="55"/>
    </row>
    <row r="35" spans="1:7" x14ac:dyDescent="0.25">
      <c r="B35" s="6" t="s">
        <v>36</v>
      </c>
      <c r="G35" s="1"/>
    </row>
    <row r="36" spans="1:7" x14ac:dyDescent="0.25">
      <c r="B36" s="6"/>
      <c r="G36" s="1"/>
    </row>
    <row r="37" spans="1:7" ht="13" x14ac:dyDescent="0.25">
      <c r="B37" s="43" t="s">
        <v>37</v>
      </c>
      <c r="C37" s="43"/>
      <c r="D37" s="43"/>
      <c r="E37" s="43"/>
      <c r="F37" s="43"/>
      <c r="G37" s="43"/>
    </row>
    <row r="38" spans="1:7" s="7" customFormat="1" ht="14.5" x14ac:dyDescent="0.35">
      <c r="A38" s="1"/>
      <c r="B38" s="43"/>
      <c r="C38"/>
      <c r="D38" s="1"/>
      <c r="E38" s="1"/>
      <c r="F38" s="1"/>
      <c r="G38" s="1"/>
    </row>
    <row r="39" spans="1:7" x14ac:dyDescent="0.25">
      <c r="B39" s="43" t="s">
        <v>38</v>
      </c>
      <c r="D39" s="43" t="s">
        <v>6</v>
      </c>
      <c r="G39" s="1"/>
    </row>
    <row r="40" spans="1:7" ht="14.5" x14ac:dyDescent="0.35">
      <c r="A40" s="7"/>
      <c r="B40" s="43"/>
      <c r="C40" s="7"/>
      <c r="D40"/>
      <c r="E40" s="7"/>
      <c r="F40" s="7"/>
      <c r="G40" s="7"/>
    </row>
    <row r="41" spans="1:7" x14ac:dyDescent="0.25">
      <c r="B41" s="43" t="s">
        <v>39</v>
      </c>
      <c r="D41" s="43" t="s">
        <v>6</v>
      </c>
      <c r="G41" s="1"/>
    </row>
    <row r="42" spans="1:7" ht="20.25" customHeight="1" x14ac:dyDescent="0.35">
      <c r="B42" s="43"/>
      <c r="D42"/>
      <c r="G42" s="1"/>
    </row>
    <row r="43" spans="1:7" x14ac:dyDescent="0.25">
      <c r="B43" s="43" t="s">
        <v>40</v>
      </c>
      <c r="D43" s="43" t="s">
        <v>6</v>
      </c>
      <c r="G43" s="1"/>
    </row>
    <row r="44" spans="1:7" ht="14.5" x14ac:dyDescent="0.35">
      <c r="B44" s="43"/>
      <c r="D44"/>
      <c r="G44" s="1"/>
    </row>
    <row r="45" spans="1:7" x14ac:dyDescent="0.25">
      <c r="B45" s="43" t="s">
        <v>41</v>
      </c>
      <c r="D45" s="43" t="s">
        <v>6</v>
      </c>
      <c r="G45" s="1"/>
    </row>
    <row r="46" spans="1:7" x14ac:dyDescent="0.25">
      <c r="B46" s="17"/>
      <c r="G46" s="1"/>
    </row>
    <row r="47" spans="1:7" x14ac:dyDescent="0.25">
      <c r="B47" s="17"/>
      <c r="D47" s="15"/>
    </row>
    <row r="48" spans="1:7" x14ac:dyDescent="0.25">
      <c r="B48" s="17"/>
      <c r="D48" s="12"/>
    </row>
    <row r="49" spans="2:8" x14ac:dyDescent="0.25">
      <c r="B49" s="16"/>
      <c r="C49" s="8"/>
      <c r="D49" s="8"/>
      <c r="E49" s="8"/>
      <c r="F49" s="8"/>
      <c r="G49" s="38"/>
      <c r="H49" s="8"/>
    </row>
    <row r="52" spans="2:8" ht="14.5" x14ac:dyDescent="0.35">
      <c r="B52" s="13"/>
      <c r="C52"/>
      <c r="D52"/>
    </row>
    <row r="53" spans="2:8" ht="14.5" x14ac:dyDescent="0.35">
      <c r="B53" s="13"/>
      <c r="C53"/>
      <c r="D53"/>
    </row>
    <row r="54" spans="2:8" ht="14.5" x14ac:dyDescent="0.35">
      <c r="B54" s="13"/>
      <c r="C54"/>
      <c r="D54"/>
    </row>
  </sheetData>
  <mergeCells count="11">
    <mergeCell ref="E20:G20"/>
    <mergeCell ref="H23:H25"/>
    <mergeCell ref="B23:G25"/>
    <mergeCell ref="E22:G22"/>
    <mergeCell ref="C21:D21"/>
    <mergeCell ref="E21:G21"/>
    <mergeCell ref="D17:D19"/>
    <mergeCell ref="L16:M16"/>
    <mergeCell ref="L18:M18"/>
    <mergeCell ref="L19:M19"/>
    <mergeCell ref="B2:H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92D4ADC8648346B7073A8FC39270D8" ma:contentTypeVersion="18" ma:contentTypeDescription="Ein neues Dokument erstellen." ma:contentTypeScope="" ma:versionID="295e7fa684ab0a6395b8d453edf3f570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8637465bd560300514ae3d31b2bdc6e9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e0ab4-5a56-490b-8f82-91038a55f73c">
      <Terms xmlns="http://schemas.microsoft.com/office/infopath/2007/PartnerControls"/>
    </lcf76f155ced4ddcb4097134ff3c332f>
    <TaxCatchAll xmlns="a38c399c-8ff7-4174-a2b7-36aff2312e5b" xsi:nil="true"/>
  </documentManagement>
</p:properties>
</file>

<file path=customXml/itemProps1.xml><?xml version="1.0" encoding="utf-8"?>
<ds:datastoreItem xmlns:ds="http://schemas.openxmlformats.org/officeDocument/2006/customXml" ds:itemID="{8488A4D3-1235-461B-92C3-4A245BFEC0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07753F-D228-436E-BCB5-533D4F2C3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be0ab4-5a56-490b-8f82-91038a55f73c"/>
    <ds:schemaRef ds:uri="a38c399c-8ff7-4174-a2b7-36aff2312e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FB830D-7376-4DA8-876F-4EFFB4702DD7}">
  <ds:schemaRefs>
    <ds:schemaRef ds:uri="http://schemas.microsoft.com/office/2006/metadata/properties"/>
    <ds:schemaRef ds:uri="http://schemas.microsoft.com/office/infopath/2007/PartnerControls"/>
    <ds:schemaRef ds:uri="ddbe0ab4-5a56-490b-8f82-91038a55f73c"/>
    <ds:schemaRef ds:uri="a38c399c-8ff7-4174-a2b7-36aff2312e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Price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Irvan, Andri GIZ ID</cp:lastModifiedBy>
  <cp:revision/>
  <dcterms:created xsi:type="dcterms:W3CDTF">2021-02-15T07:16:57Z</dcterms:created>
  <dcterms:modified xsi:type="dcterms:W3CDTF">2025-06-09T03:49:48Z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  <property fmtid="{D5CDD505-2E9C-101B-9397-08002B2CF9AE}" pid="3" name="MediaServiceImageTags">
    <vt:lpwstr/>
  </property>
</Properties>
</file>